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2EB408AF-182B-436B-9788-5589F5E25204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OT" sheetId="11" r:id="rId1"/>
    <sheet name="šifrarnik" sheetId="5" state="hidden" r:id="rId2"/>
  </sheets>
  <definedNames>
    <definedName name="_ftn1" localSheetId="0">KOT!#REF!</definedName>
    <definedName name="_ftnref1" localSheetId="0">KOT!#REF!</definedName>
    <definedName name="_Hlk1124717" localSheetId="0">KOT!#REF!</definedName>
    <definedName name="_Hlk1131710" localSheetId="0">KOT!$B$22</definedName>
    <definedName name="_Hlk126235116" localSheetId="0">KOT!#REF!</definedName>
    <definedName name="_Hlk126235139" localSheetId="0">KOT!#REF!</definedName>
    <definedName name="_Hlk136955273" localSheetId="0">KOT!#REF!</definedName>
    <definedName name="_Hlk160713843" localSheetId="0">KOT!$B$27</definedName>
    <definedName name="_Hlk3975375" localSheetId="0">KOT!#REF!</definedName>
    <definedName name="_Hlk82012176" localSheetId="0">KOT!$B$37</definedName>
    <definedName name="_Hlk83798132" localSheetId="0">KOT!$B$84</definedName>
    <definedName name="_Hlk83822119" localSheetId="0">KOT!#REF!</definedName>
    <definedName name="_Hlk83823274" localSheetId="0">KOT!#REF!</definedName>
    <definedName name="_Hlk83823304" localSheetId="0">KOT!#REF!</definedName>
    <definedName name="_Hlk83827056" localSheetId="0">KOT!#REF!</definedName>
    <definedName name="_xlnm.Print_Area" localSheetId="0">KOT!$A$1:$D$104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<sst xmlns="http://schemas.openxmlformats.org/spreadsheetml/2006/main" count="213" uniqueCount="125">
  <si>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</si>
  <si>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</si>
  <si>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</si>
  <si>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</si>
  <si>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</si>
  <si>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</si>
  <si>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</si>
  <si>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</si>
  <si>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</si>
  <si>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</si>
  <si>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</si>
  <si>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</si>
  <si>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</si>
  <si>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</si>
  <si>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</si>
  <si>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</si>
  <si>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</si>
  <si>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</si>
  <si>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</si>
  <si>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</si>
  <si>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</si>
  <si>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</si>
  <si>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</si>
  <si>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</si>
  <si>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</si>
  <si>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</si>
  <si>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</si>
  <si>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</si>
  <si>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</si>
  <si>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</si>
  <si>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</si>
  <si>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</si>
  <si>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</si>
  <si>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</si>
  <si>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</si>
  <si>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</si>
  <si>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</si>
  <si>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</si>
  <si>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</si>
  <si>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</si>
  <si>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</si>
  <si>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</si>
  <si>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</si>
  <si>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</si>
  <si>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</si>
  <si>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</si>
  <si>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</si>
  <si>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</si>
  <si>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</si>
  <si>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</si>
  <si>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</si>
  <si>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</si>
  <si>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</si>
  <si>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</si>
  <si>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</si>
  <si>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</si>
  <si>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</si>
  <si>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</si>
  <si>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</si>
  <si>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</si>
  <si>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</si>
  <si>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</si>
  <si>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</si>
  <si>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</si>
  <si>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</si>
  <si>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</si>
  <si>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</si>
  <si>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</si>
  <si>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</t>
    </r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</si>
  <si>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>(na rok dulji od roka otplate kredita)
ako se radi o ulaganju u nekretnine koje nisu u vlasništvu podnositelja zahtjeva za kredit (osim u slučaju difuznih i integralnih hotela)</t>
    </r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</si>
  <si>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</si>
  <si>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</si>
  <si>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</si>
  <si>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</si>
  <si>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</si>
  <si>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</si>
  <si>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(Izvor provjere ex-ante sukladno Prilogu 2 Programa kreditiranja – Kriteriji za kapitalni rabat)</t>
    </r>
  </si>
  <si>
    <t>Popis dokumentacije</t>
  </si>
  <si>
    <t>Krediti za održivi turizam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</si>
  <si>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</si>
  <si>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</si>
  <si>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</si>
  <si>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</si>
  <si>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</si>
  <si>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</si>
  <si>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</si>
  <si>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</si>
  <si>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</si>
  <si>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</si>
  <si>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</si>
  <si>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</si>
  <si>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ili 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</si>
  <si>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</si>
  <si>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</si>
  <si>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t xml:space="preserve">glavni projekt </t>
    </r>
    <r>
      <rPr>
        <sz val="9"/>
        <color theme="1"/>
        <rFont val="Arial"/>
        <family val="2"/>
        <charset val="238"/>
      </rPr>
      <t>(primjenjiv za predmet ulaganja)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</si>
  <si>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</si>
  <si>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</si>
  <si>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</si>
  <si>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</si>
  <si>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</si>
  <si>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</si>
  <si>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</si>
  <si>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</si>
  <si>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</si>
  <si>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rPr>
        <b/>
        <sz val="9"/>
        <color theme="1"/>
        <rFont val="Arial"/>
        <family val="2"/>
        <charset val="238"/>
      </rPr>
      <t xml:space="preserve">pravomoćna građevinska/uporabna dozvola
</t>
    </r>
    <r>
      <rPr>
        <sz val="9"/>
        <color theme="1"/>
        <rFont val="Arial"/>
        <family val="2"/>
        <charset val="238"/>
      </rPr>
      <t>ili drugi akt nadležnog tijela za graditeljstvo koji zamjenjuje građevinsku/uporabnu dozvolu</t>
    </r>
  </si>
  <si>
    <r>
      <rPr>
        <b/>
        <sz val="9"/>
        <color theme="1"/>
        <rFont val="Arial"/>
        <family val="2"/>
        <charset val="238"/>
      </rPr>
      <t>Elaborat procjene tržišne vrijednosti nekretnine</t>
    </r>
    <r>
      <rPr>
        <sz val="9"/>
        <color theme="1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color theme="1"/>
        <rFont val="Arial"/>
        <family val="2"/>
        <charset val="238"/>
      </rPr>
      <t>U elaboratu treba biti sadržana i buduća vrijednost nekretnine ako je potrebno za predmetno ulaganje.</t>
    </r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</si>
  <si>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</si>
  <si>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</si>
  <si>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</si>
  <si>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</si>
  <si>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</si>
  <si>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</si>
  <si>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</si>
  <si>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</si>
  <si>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</si>
  <si>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</si>
  <si>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</si>
  <si>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</si>
  <si>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</si>
  <si>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r>
      <rPr>
        <b/>
        <sz val="9"/>
        <color theme="1"/>
        <rFont val="Arial"/>
        <family val="2"/>
        <charset val="238"/>
      </rPr>
      <t xml:space="preserve">Kupoprodajni (pred)ugovor za nekretnine/pokretnine </t>
    </r>
    <r>
      <rPr>
        <sz val="9"/>
        <color theme="1"/>
        <rFont val="Arial"/>
        <family val="2"/>
        <charset val="238"/>
      </rPr>
      <t>(koje se nude za osiguranje, ako postoji)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</si>
  <si>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</si>
  <si>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nositelja kredita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</si>
  <si>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nositelja kredita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</si>
  <si>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</si>
  <si>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t>4.4.2025.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</si>
</sst>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7" fillId="0" borderId="17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9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1806575</xdr:colOff>
      <xdr:row>3</xdr:row>
      <xdr:rowOff>129711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5794375</xdr:colOff>
      <xdr:row>11</xdr:row>
      <xdr:rowOff>142875</xdr:rowOff>
    </xdr:from>
    <xdr:to>
      <xdr:col>1</xdr:col>
      <xdr:colOff>6184851</xdr:colOff>
      <xdr:row>12</xdr:row>
      <xdr:rowOff>146030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E104"/>
  <sheetViews>
    <sheetView showGridLines="0" tabSelected="1" zoomScaleNormal="100" workbookViewId="0">
      <selection activeCell="A95" sqref="A95:XFD95"/>
    </sheetView>
  </sheetViews>
  <sheetFormatPr defaultColWidth="0" defaultRowHeight="11.5" x14ac:dyDescent="0.35"/>
  <cols>
    <col min="1" max="1" width="5" style="6" customWidth="1"/>
    <col min="2" max="2" width="123" style="6" customWidth="1"/>
    <col min="3" max="3" width="10.6328125" style="12" customWidth="1"/>
    <col min="4" max="4" width="5" style="6" customWidth="1"/>
    <col min="5" max="5" width="0" style="6" hidden="1" customWidth="1"/>
    <col min="6" max="16384" width="8.7265625" style="6" hidden="1"/>
  </cols>
  <sheetData>
    <row r="1" spans="1:4" x14ac:dyDescent="0.35">
      <c r="C1" s="7" t="s">
        <v>124</v>
      </c>
    </row>
    <row r="4" spans="1:4" ht="15.5" x14ac:dyDescent="0.35">
      <c r="B4" s="9" t="s">
        <v>77</v>
      </c>
    </row>
    <row r="5" spans="1:4" ht="13" x14ac:dyDescent="0.35">
      <c r="A5" s="8"/>
      <c r="B5" s="32" t="s">
        <v>78</v>
      </c>
      <c r="C5" s="10"/>
    </row>
    <row r="6" spans="1:4" x14ac:dyDescent="0.35">
      <c r="A6" s="8"/>
      <c r="B6" s="11"/>
      <c r="C6" s="10"/>
    </row>
    <row r="7" spans="1:4" x14ac:dyDescent="0.35">
      <c r="A7" s="8"/>
      <c r="B7" s="75" t="s">
        <v>79</v>
      </c>
      <c r="C7" s="75"/>
    </row>
    <row r="8" spans="1:4" x14ac:dyDescent="0.35">
      <c r="B8" s="76" t="s">
        <v>72</v>
      </c>
      <c r="C8" s="76"/>
    </row>
    <row r="9" spans="1:4" x14ac:dyDescent="0.35">
      <c r="B9" s="63" t="s">
        <v>73</v>
      </c>
      <c r="C9" s="64"/>
    </row>
    <row r="10" spans="1:4" x14ac:dyDescent="0.35">
      <c r="B10" s="63"/>
      <c r="C10" s="64"/>
    </row>
    <row r="11" spans="1:4" x14ac:dyDescent="0.35">
      <c r="B11" s="65" t="s">
        <v>113</v>
      </c>
      <c r="C11" s="64"/>
      <c r="D11" s="29"/>
    </row>
    <row r="12" spans="1:4" x14ac:dyDescent="0.35">
      <c r="B12" s="66" t="s">
        <v>97</v>
      </c>
      <c r="C12" s="67"/>
    </row>
    <row r="13" spans="1:4" x14ac:dyDescent="0.35">
      <c r="B13" s="68" t="s">
        <v>115</v>
      </c>
      <c r="C13" s="64"/>
    </row>
    <row r="14" spans="1:4" x14ac:dyDescent="0.35">
      <c r="B14" s="69" t="s">
        <v>114</v>
      </c>
      <c r="C14" s="64"/>
    </row>
    <row r="15" spans="1:4" x14ac:dyDescent="0.35">
      <c r="B15" s="69" t="s">
        <v>112</v>
      </c>
      <c r="C15" s="64"/>
    </row>
    <row r="16" spans="1:4" x14ac:dyDescent="0.35">
      <c r="B16" s="68" t="s">
        <v>118</v>
      </c>
      <c r="C16" s="64"/>
    </row>
    <row r="17" spans="1:3" x14ac:dyDescent="0.35">
      <c r="A17" s="26"/>
      <c r="B17" s="34" t="s">
        <v>117</v>
      </c>
      <c r="C17" s="70"/>
    </row>
    <row r="18" spans="1:3" x14ac:dyDescent="0.35">
      <c r="B18" s="71" t="s">
        <v>116</v>
      </c>
      <c r="C18" s="72"/>
    </row>
    <row r="19" spans="1:3" x14ac:dyDescent="0.35">
      <c r="B19" s="13"/>
    </row>
    <row r="20" spans="1:3" x14ac:dyDescent="0.35">
      <c r="B20" s="14" t="s">
        <v>45</v>
      </c>
    </row>
    <row r="21" spans="1:3" x14ac:dyDescent="0.35">
      <c r="B21" s="15"/>
      <c r="C21" s="12" t="s">
        <v>3</v>
      </c>
    </row>
    <row r="22" spans="1:3" ht="13" x14ac:dyDescent="0.35">
      <c r="A22" s="27" t="s">
        <v>103</v>
      </c>
      <c r="B22" s="35" t="s">
        <v>0</v>
      </c>
      <c r="C22" s="31" t="s">
        <v>7</v>
      </c>
    </row>
    <row r="23" spans="1:3" ht="13" x14ac:dyDescent="0.35">
      <c r="A23" s="27" t="s">
        <v>103</v>
      </c>
      <c r="B23" s="36" t="s">
        <v>107</v>
      </c>
      <c r="C23" s="31" t="s">
        <v>7</v>
      </c>
    </row>
    <row r="24" spans="1:3" ht="13" x14ac:dyDescent="0.35">
      <c r="A24" s="27" t="s">
        <v>103</v>
      </c>
      <c r="B24" s="35" t="s">
        <v>108</v>
      </c>
      <c r="C24" s="31" t="s">
        <v>7</v>
      </c>
    </row>
    <row r="25" spans="1:3" x14ac:dyDescent="0.35">
      <c r="A25" s="16"/>
      <c r="B25" s="35" t="s">
        <v>1</v>
      </c>
      <c r="C25" s="31" t="s">
        <v>7</v>
      </c>
    </row>
    <row r="26" spans="1:3" x14ac:dyDescent="0.35">
      <c r="A26" s="16"/>
      <c r="B26" s="35" t="s">
        <v>2</v>
      </c>
      <c r="C26" s="31" t="s">
        <v>7</v>
      </c>
    </row>
    <row r="27" spans="1:3" x14ac:dyDescent="0.35">
      <c r="A27" s="16"/>
      <c r="B27" s="35" t="s">
        <v>82</v>
      </c>
      <c r="C27" s="31" t="s">
        <v>7</v>
      </c>
    </row>
    <row r="29" spans="1:3" x14ac:dyDescent="0.35">
      <c r="B29" s="14" t="s">
        <v>55</v>
      </c>
    </row>
    <row r="30" spans="1:3" collapsed="1" x14ac:dyDescent="0.35">
      <c r="A30" s="18"/>
      <c r="B30" s="20"/>
      <c r="C30" s="12" t="s">
        <v>3</v>
      </c>
    </row>
    <row r="31" spans="1:3" ht="13" x14ac:dyDescent="0.35">
      <c r="A31" s="27" t="s">
        <v>103</v>
      </c>
      <c r="B31" s="35" t="s">
        <v>98</v>
      </c>
      <c r="C31" s="31" t="s">
        <v>7</v>
      </c>
    </row>
    <row r="32" spans="1:3" ht="13" x14ac:dyDescent="0.35">
      <c r="A32" s="27" t="s">
        <v>103</v>
      </c>
      <c r="B32" s="35" t="s">
        <v>99</v>
      </c>
      <c r="C32" s="31" t="s">
        <v>7</v>
      </c>
    </row>
    <row r="33" spans="1:3" ht="13" x14ac:dyDescent="0.35">
      <c r="A33" s="27" t="s">
        <v>103</v>
      </c>
      <c r="B33" s="35" t="s">
        <v>100</v>
      </c>
      <c r="C33" s="31" t="s">
        <v>7</v>
      </c>
    </row>
    <row r="34" spans="1:3" ht="13" x14ac:dyDescent="0.35">
      <c r="A34" s="27" t="s">
        <v>103</v>
      </c>
      <c r="B34" s="35" t="s">
        <v>101</v>
      </c>
      <c r="C34" s="31" t="s">
        <v>7</v>
      </c>
    </row>
    <row r="35" spans="1:3" ht="13" x14ac:dyDescent="0.35">
      <c r="A35" s="27" t="s">
        <v>103</v>
      </c>
      <c r="B35" s="36" t="s">
        <v>102</v>
      </c>
      <c r="C35" s="31" t="s">
        <v>7</v>
      </c>
    </row>
    <row r="36" spans="1:3" ht="23" x14ac:dyDescent="0.35">
      <c r="A36" s="16"/>
      <c r="B36" s="37" t="s">
        <v>106</v>
      </c>
      <c r="C36" s="31" t="s">
        <v>7</v>
      </c>
    </row>
    <row r="37" spans="1:3" ht="23" x14ac:dyDescent="0.35">
      <c r="A37" s="16"/>
      <c r="B37" s="38" t="s">
        <v>54</v>
      </c>
      <c r="C37" s="31" t="s">
        <v>7</v>
      </c>
    </row>
    <row r="38" spans="1:3" ht="23" x14ac:dyDescent="0.35">
      <c r="A38" s="16"/>
      <c r="B38" s="38" t="s">
        <v>93</v>
      </c>
      <c r="C38" s="31" t="s">
        <v>7</v>
      </c>
    </row>
    <row r="39" spans="1:3" ht="23" x14ac:dyDescent="0.35">
      <c r="A39" s="16"/>
      <c r="B39" s="38" t="s">
        <v>46</v>
      </c>
      <c r="C39" s="31" t="s">
        <v>7</v>
      </c>
    </row>
    <row r="40" spans="1:3" ht="23" x14ac:dyDescent="0.35">
      <c r="A40" s="16"/>
      <c r="B40" s="39" t="s">
        <v>89</v>
      </c>
      <c r="C40" s="31" t="s">
        <v>7</v>
      </c>
    </row>
    <row r="41" spans="1:3" ht="12" x14ac:dyDescent="0.35">
      <c r="A41" s="16"/>
      <c r="B41" s="40" t="s">
        <v>48</v>
      </c>
      <c r="C41" s="31" t="s">
        <v>7</v>
      </c>
    </row>
    <row r="42" spans="1:3" ht="12" x14ac:dyDescent="0.35">
      <c r="A42" s="16"/>
      <c r="B42" s="40" t="s">
        <v>41</v>
      </c>
      <c r="C42" s="31" t="s">
        <v>7</v>
      </c>
    </row>
    <row r="43" spans="1:3" ht="12" x14ac:dyDescent="0.35">
      <c r="A43" s="16"/>
      <c r="B43" s="40" t="s">
        <v>42</v>
      </c>
      <c r="C43" s="31" t="s">
        <v>7</v>
      </c>
    </row>
    <row r="44" spans="1:3" ht="12" x14ac:dyDescent="0.35">
      <c r="A44" s="16"/>
      <c r="B44" s="40" t="s">
        <v>43</v>
      </c>
      <c r="C44" s="31" t="s">
        <v>7</v>
      </c>
    </row>
    <row r="45" spans="1:3" ht="23" x14ac:dyDescent="0.35">
      <c r="A45" s="16"/>
      <c r="B45" s="37" t="s">
        <v>50</v>
      </c>
      <c r="C45" s="31" t="s">
        <v>7</v>
      </c>
    </row>
    <row r="46" spans="1:3" x14ac:dyDescent="0.35">
      <c r="A46" s="16"/>
      <c r="B46" s="41" t="s">
        <v>85</v>
      </c>
      <c r="C46" s="33" t="s">
        <v>7</v>
      </c>
    </row>
    <row r="47" spans="1:3" ht="23" x14ac:dyDescent="0.35">
      <c r="A47" s="16"/>
      <c r="B47" s="40" t="s">
        <v>86</v>
      </c>
      <c r="C47" s="33" t="s">
        <v>7</v>
      </c>
    </row>
    <row r="48" spans="1:3" ht="23" x14ac:dyDescent="0.35">
      <c r="A48" s="16"/>
      <c r="B48" s="42" t="s">
        <v>87</v>
      </c>
      <c r="C48" s="33" t="s">
        <v>7</v>
      </c>
    </row>
    <row r="49" spans="1:3" ht="23" x14ac:dyDescent="0.35">
      <c r="A49" s="16"/>
      <c r="B49" s="43" t="s">
        <v>88</v>
      </c>
      <c r="C49" s="33" t="s">
        <v>7</v>
      </c>
    </row>
    <row r="50" spans="1:3" ht="23" x14ac:dyDescent="0.35">
      <c r="A50" s="16"/>
      <c r="B50" s="38" t="s">
        <v>51</v>
      </c>
      <c r="C50" s="31" t="s">
        <v>7</v>
      </c>
    </row>
    <row r="51" spans="1:3" ht="23" x14ac:dyDescent="0.35">
      <c r="A51" s="16"/>
      <c r="B51" s="38" t="s">
        <v>92</v>
      </c>
      <c r="C51" s="31" t="s">
        <v>7</v>
      </c>
    </row>
    <row r="52" spans="1:3" ht="23" x14ac:dyDescent="0.35">
      <c r="A52" s="16"/>
      <c r="B52" s="41" t="s">
        <v>59</v>
      </c>
      <c r="C52" s="31" t="s">
        <v>7</v>
      </c>
    </row>
    <row r="53" spans="1:3" ht="12" x14ac:dyDescent="0.35">
      <c r="A53" s="16"/>
      <c r="B53" s="40" t="s">
        <v>52</v>
      </c>
      <c r="C53" s="31" t="s">
        <v>7</v>
      </c>
    </row>
    <row r="54" spans="1:3" ht="23.5" x14ac:dyDescent="0.35">
      <c r="A54" s="16"/>
      <c r="B54" s="40" t="s">
        <v>96</v>
      </c>
      <c r="C54" s="31" t="s">
        <v>7</v>
      </c>
    </row>
    <row r="55" spans="1:3" ht="12" x14ac:dyDescent="0.35">
      <c r="A55" s="16"/>
      <c r="B55" s="43" t="s">
        <v>53</v>
      </c>
      <c r="C55" s="31" t="s">
        <v>7</v>
      </c>
    </row>
    <row r="56" spans="1:3" x14ac:dyDescent="0.35">
      <c r="A56" s="19"/>
      <c r="B56" s="44" t="s">
        <v>47</v>
      </c>
    </row>
    <row r="57" spans="1:3" x14ac:dyDescent="0.35">
      <c r="B57" s="44"/>
    </row>
    <row r="58" spans="1:3" x14ac:dyDescent="0.35">
      <c r="B58" s="45" t="s">
        <v>56</v>
      </c>
      <c r="C58" s="17"/>
    </row>
    <row r="59" spans="1:3" x14ac:dyDescent="0.35">
      <c r="A59" s="18"/>
      <c r="B59" s="46"/>
      <c r="C59" s="12" t="s">
        <v>3</v>
      </c>
    </row>
    <row r="60" spans="1:3" ht="25" customHeight="1" x14ac:dyDescent="0.35">
      <c r="A60" s="77" t="s">
        <v>103</v>
      </c>
      <c r="B60" s="73" t="s">
        <v>120</v>
      </c>
      <c r="C60" s="31" t="s">
        <v>7</v>
      </c>
    </row>
    <row r="61" spans="1:3" ht="36.65" customHeight="1" x14ac:dyDescent="0.35">
      <c r="A61" s="79"/>
      <c r="B61" s="74" t="s">
        <v>121</v>
      </c>
      <c r="C61" s="31" t="s">
        <v>7</v>
      </c>
    </row>
    <row r="62" spans="1:3" ht="50.5" customHeight="1" x14ac:dyDescent="0.35">
      <c r="A62" s="78"/>
      <c r="B62" s="74" t="s">
        <v>122</v>
      </c>
      <c r="C62" s="31" t="s">
        <v>7</v>
      </c>
    </row>
    <row r="63" spans="1:3" ht="23" x14ac:dyDescent="0.35">
      <c r="A63" s="27" t="s">
        <v>103</v>
      </c>
      <c r="B63" s="36" t="s">
        <v>109</v>
      </c>
      <c r="C63" s="31" t="s">
        <v>7</v>
      </c>
    </row>
    <row r="64" spans="1:3" ht="23" x14ac:dyDescent="0.35">
      <c r="A64" s="16"/>
      <c r="B64" s="38" t="s">
        <v>60</v>
      </c>
      <c r="C64" s="31" t="s">
        <v>7</v>
      </c>
    </row>
    <row r="65" spans="1:3" ht="23" x14ac:dyDescent="0.35">
      <c r="A65" s="16"/>
      <c r="B65" s="47" t="s">
        <v>61</v>
      </c>
      <c r="C65" s="31" t="s">
        <v>7</v>
      </c>
    </row>
    <row r="66" spans="1:3" x14ac:dyDescent="0.35">
      <c r="B66" s="48"/>
    </row>
    <row r="67" spans="1:3" x14ac:dyDescent="0.35">
      <c r="A67" s="18"/>
      <c r="B67" s="49" t="s">
        <v>84</v>
      </c>
      <c r="C67" s="21"/>
    </row>
    <row r="68" spans="1:3" ht="23" x14ac:dyDescent="0.35">
      <c r="A68" s="77" t="s">
        <v>103</v>
      </c>
      <c r="B68" s="47" t="s">
        <v>104</v>
      </c>
      <c r="C68" s="31" t="s">
        <v>7</v>
      </c>
    </row>
    <row r="69" spans="1:3" ht="23" x14ac:dyDescent="0.35">
      <c r="A69" s="78"/>
      <c r="B69" s="47" t="s">
        <v>68</v>
      </c>
      <c r="C69" s="31" t="s">
        <v>7</v>
      </c>
    </row>
    <row r="70" spans="1:3" ht="13" x14ac:dyDescent="0.35">
      <c r="A70" s="27" t="s">
        <v>103</v>
      </c>
      <c r="B70" s="50" t="s">
        <v>94</v>
      </c>
      <c r="C70" s="31" t="s">
        <v>7</v>
      </c>
    </row>
    <row r="71" spans="1:3" ht="23" x14ac:dyDescent="0.35">
      <c r="A71" s="27" t="s">
        <v>103</v>
      </c>
      <c r="B71" s="38" t="s">
        <v>123</v>
      </c>
      <c r="C71" s="31" t="s">
        <v>7</v>
      </c>
    </row>
    <row r="72" spans="1:3" ht="13" x14ac:dyDescent="0.35">
      <c r="A72" s="27" t="s">
        <v>103</v>
      </c>
      <c r="B72" s="51" t="s">
        <v>110</v>
      </c>
      <c r="C72" s="31" t="s">
        <v>7</v>
      </c>
    </row>
    <row r="73" spans="1:3" ht="23" x14ac:dyDescent="0.35">
      <c r="A73" s="16"/>
      <c r="B73" s="50" t="s">
        <v>76</v>
      </c>
      <c r="C73" s="31" t="s">
        <v>7</v>
      </c>
    </row>
    <row r="74" spans="1:3" ht="46" x14ac:dyDescent="0.35">
      <c r="A74" s="16"/>
      <c r="B74" s="38" t="s">
        <v>90</v>
      </c>
      <c r="C74" s="31" t="s">
        <v>7</v>
      </c>
    </row>
    <row r="75" spans="1:3" ht="23" x14ac:dyDescent="0.35">
      <c r="A75" s="16"/>
      <c r="B75" s="38" t="s">
        <v>71</v>
      </c>
      <c r="C75" s="31" t="s">
        <v>7</v>
      </c>
    </row>
    <row r="76" spans="1:3" ht="23" x14ac:dyDescent="0.35">
      <c r="A76" s="16"/>
      <c r="B76" s="38" t="s">
        <v>95</v>
      </c>
      <c r="C76" s="31" t="s">
        <v>7</v>
      </c>
    </row>
    <row r="77" spans="1:3" ht="12.5" x14ac:dyDescent="0.35">
      <c r="A77" s="30"/>
      <c r="B77" s="47" t="s">
        <v>111</v>
      </c>
      <c r="C77" s="31" t="s">
        <v>7</v>
      </c>
    </row>
    <row r="78" spans="1:3" ht="23" x14ac:dyDescent="0.35">
      <c r="A78" s="16"/>
      <c r="B78" s="47" t="s">
        <v>69</v>
      </c>
      <c r="C78" s="31" t="s">
        <v>7</v>
      </c>
    </row>
    <row r="79" spans="1:3" x14ac:dyDescent="0.35">
      <c r="A79" s="22"/>
      <c r="B79" s="45"/>
      <c r="C79" s="23"/>
    </row>
    <row r="80" spans="1:3" x14ac:dyDescent="0.35">
      <c r="B80" s="45" t="s">
        <v>57</v>
      </c>
    </row>
    <row r="81" spans="1:3" x14ac:dyDescent="0.35">
      <c r="B81" s="45"/>
    </row>
    <row r="82" spans="1:3" x14ac:dyDescent="0.35">
      <c r="B82" s="52" t="s">
        <v>63</v>
      </c>
      <c r="C82" s="24"/>
    </row>
    <row r="83" spans="1:3" s="15" customFormat="1" ht="46" x14ac:dyDescent="0.35">
      <c r="A83" s="27" t="s">
        <v>103</v>
      </c>
      <c r="B83" s="47" t="s">
        <v>105</v>
      </c>
      <c r="C83" s="31" t="s">
        <v>7</v>
      </c>
    </row>
    <row r="84" spans="1:3" s="15" customFormat="1" ht="46" x14ac:dyDescent="0.35">
      <c r="A84" s="16"/>
      <c r="B84" s="53" t="s">
        <v>83</v>
      </c>
      <c r="C84" s="31" t="s">
        <v>7</v>
      </c>
    </row>
    <row r="85" spans="1:3" s="15" customFormat="1" x14ac:dyDescent="0.35">
      <c r="A85" s="16"/>
      <c r="B85" s="35" t="s">
        <v>74</v>
      </c>
      <c r="C85" s="31" t="s">
        <v>7</v>
      </c>
    </row>
    <row r="86" spans="1:3" s="15" customFormat="1" x14ac:dyDescent="0.35">
      <c r="A86" s="6"/>
      <c r="B86" s="54" t="s">
        <v>64</v>
      </c>
      <c r="C86" s="25"/>
    </row>
    <row r="87" spans="1:3" s="15" customFormat="1" ht="34.5" x14ac:dyDescent="0.35">
      <c r="A87" s="16"/>
      <c r="B87" s="53" t="s">
        <v>91</v>
      </c>
      <c r="C87" s="31" t="s">
        <v>7</v>
      </c>
    </row>
    <row r="88" spans="1:3" s="15" customFormat="1" x14ac:dyDescent="0.35">
      <c r="A88" s="6"/>
      <c r="B88" s="54" t="s">
        <v>65</v>
      </c>
      <c r="C88" s="25"/>
    </row>
    <row r="89" spans="1:3" s="15" customFormat="1" x14ac:dyDescent="0.35">
      <c r="A89" s="16"/>
      <c r="B89" s="53" t="s">
        <v>119</v>
      </c>
      <c r="C89" s="31" t="s">
        <v>7</v>
      </c>
    </row>
    <row r="90" spans="1:3" s="15" customFormat="1" x14ac:dyDescent="0.35">
      <c r="A90" s="6"/>
      <c r="B90" s="54" t="s">
        <v>66</v>
      </c>
      <c r="C90" s="25"/>
    </row>
    <row r="91" spans="1:3" s="15" customFormat="1" x14ac:dyDescent="0.35">
      <c r="A91" s="16"/>
      <c r="B91" s="47" t="s">
        <v>44</v>
      </c>
      <c r="C91" s="31" t="s">
        <v>7</v>
      </c>
    </row>
    <row r="92" spans="1:3" x14ac:dyDescent="0.35">
      <c r="B92" s="48"/>
    </row>
    <row r="93" spans="1:3" x14ac:dyDescent="0.35">
      <c r="B93" s="45" t="s">
        <v>58</v>
      </c>
    </row>
    <row r="94" spans="1:3" x14ac:dyDescent="0.35">
      <c r="B94" s="48"/>
      <c r="C94" s="12" t="s">
        <v>3</v>
      </c>
    </row>
    <row r="95" spans="1:3" x14ac:dyDescent="0.35">
      <c r="B95" s="55" t="s">
        <v>67</v>
      </c>
    </row>
    <row r="96" spans="1:3" ht="23" x14ac:dyDescent="0.35">
      <c r="A96" s="16"/>
      <c r="B96" s="56" t="s">
        <v>62</v>
      </c>
      <c r="C96" s="31" t="s">
        <v>7</v>
      </c>
    </row>
    <row r="97" spans="1:3" x14ac:dyDescent="0.35">
      <c r="B97" s="57" t="s">
        <v>70</v>
      </c>
    </row>
    <row r="98" spans="1:3" x14ac:dyDescent="0.35">
      <c r="A98" s="16"/>
      <c r="B98" s="58" t="s">
        <v>49</v>
      </c>
      <c r="C98" s="31" t="s">
        <v>7</v>
      </c>
    </row>
    <row r="99" spans="1:3" ht="12" x14ac:dyDescent="0.35">
      <c r="A99" s="16"/>
      <c r="B99" s="59" t="s">
        <v>48</v>
      </c>
      <c r="C99" s="31" t="s">
        <v>7</v>
      </c>
    </row>
    <row r="100" spans="1:3" ht="12" x14ac:dyDescent="0.35">
      <c r="A100" s="16"/>
      <c r="B100" s="60" t="s">
        <v>41</v>
      </c>
      <c r="C100" s="31" t="s">
        <v>7</v>
      </c>
    </row>
    <row r="101" spans="1:3" x14ac:dyDescent="0.35">
      <c r="A101" s="16"/>
      <c r="B101" s="61" t="s">
        <v>80</v>
      </c>
      <c r="C101" s="31" t="s">
        <v>7</v>
      </c>
    </row>
    <row r="102" spans="1:3" x14ac:dyDescent="0.35">
      <c r="A102" s="16"/>
      <c r="B102" s="38" t="s">
        <v>81</v>
      </c>
      <c r="C102" s="31" t="s">
        <v>7</v>
      </c>
    </row>
    <row r="103" spans="1:3" x14ac:dyDescent="0.35">
      <c r="B103" s="48"/>
    </row>
    <row r="104" spans="1:3" x14ac:dyDescent="0.35">
      <c r="B104" s="62" t="s">
        <v>38</v>
      </c>
    </row>
  </sheetData>
  <sheetProtection selectLockedCells="1"/>
  <dataConsolidate/>
  <mergeCells count="4">
    <mergeCell ref="B7:C7"/>
    <mergeCell ref="B8:C8"/>
    <mergeCell ref="A68:A69"/>
    <mergeCell ref="A60:A62"/>
  </mergeCells>
  <conditionalFormatting sqref="C22:C27 C68:C79 C94 C96 C98:C102">
    <cfRule type="containsText" dxfId="27" priority="156" operator="containsText" text="odabrati">
      <formula>NOT(ISERROR(SEARCH("odabrati",C22)))</formula>
    </cfRule>
    <cfRule type="containsText" dxfId="26" priority="184" operator="containsText" text="Djelomično">
      <formula>NOT(ISERROR(SEARCH("Djelomično",C22)))</formula>
    </cfRule>
    <cfRule type="containsText" dxfId="25" priority="185" operator="containsText" text="Naknadno">
      <formula>NOT(ISERROR(SEARCH("Naknadno",C22)))</formula>
    </cfRule>
    <cfRule type="containsText" dxfId="24" priority="186" operator="containsText" text="NE">
      <formula>NOT(ISERROR(SEARCH("NE",C22)))</formula>
    </cfRule>
  </conditionalFormatting>
  <conditionalFormatting sqref="C31:C45 C50:C55">
    <cfRule type="containsText" dxfId="23" priority="136" operator="containsText" text="odabrati">
      <formula>NOT(ISERROR(SEARCH("odabrati",C31)))</formula>
    </cfRule>
    <cfRule type="containsText" dxfId="22" priority="137" operator="containsText" text="Djelomično">
      <formula>NOT(ISERROR(SEARCH("Djelomično",C31)))</formula>
    </cfRule>
    <cfRule type="containsText" dxfId="21" priority="138" operator="containsText" text="Naknadno">
      <formula>NOT(ISERROR(SEARCH("Naknadno",C31)))</formula>
    </cfRule>
    <cfRule type="containsText" dxfId="20" priority="139" operator="containsText" text="NE">
      <formula>NOT(ISERROR(SEARCH("NE",C31)))</formula>
    </cfRule>
  </conditionalFormatting>
  <conditionalFormatting sqref="C60:C65">
    <cfRule type="containsText" dxfId="19" priority="1577" operator="containsText" text="odabrati">
      <formula>NOT(ISERROR(SEARCH("odabrati",C60)))</formula>
    </cfRule>
    <cfRule type="containsText" dxfId="18" priority="1578" operator="containsText" text="Djelomično">
      <formula>NOT(ISERROR(SEARCH("Djelomično",C60)))</formula>
    </cfRule>
    <cfRule type="containsText" dxfId="17" priority="1579" operator="containsText" text="Naknadno">
      <formula>NOT(ISERROR(SEARCH("Naknadno",C60)))</formula>
    </cfRule>
    <cfRule type="containsText" dxfId="16" priority="1580" operator="containsText" text="NE">
      <formula>NOT(ISERROR(SEARCH("NE",C60)))</formula>
    </cfRule>
  </conditionalFormatting>
  <conditionalFormatting sqref="C83:C85">
    <cfRule type="containsText" dxfId="15" priority="54" operator="containsText" text="odabrati">
      <formula>NOT(ISERROR(SEARCH("odabrati",C83)))</formula>
    </cfRule>
    <cfRule type="containsText" dxfId="14" priority="55" operator="containsText" text="Djelomično">
      <formula>NOT(ISERROR(SEARCH("Djelomično",C83)))</formula>
    </cfRule>
    <cfRule type="containsText" dxfId="13" priority="56" operator="containsText" text="Naknadno">
      <formula>NOT(ISERROR(SEARCH("Naknadno",C83)))</formula>
    </cfRule>
    <cfRule type="containsText" dxfId="12" priority="57" operator="containsText" text="NE">
      <formula>NOT(ISERROR(SEARCH("NE",C83)))</formula>
    </cfRule>
  </conditionalFormatting>
  <conditionalFormatting sqref="C87">
    <cfRule type="containsText" dxfId="11" priority="69" operator="containsText" text="odabrati">
      <formula>NOT(ISERROR(SEARCH("odabrati",C87)))</formula>
    </cfRule>
    <cfRule type="containsText" dxfId="10" priority="70" operator="containsText" text="Djelomično">
      <formula>NOT(ISERROR(SEARCH("Djelomično",C87)))</formula>
    </cfRule>
    <cfRule type="containsText" dxfId="9" priority="71" operator="containsText" text="Naknadno">
      <formula>NOT(ISERROR(SEARCH("Naknadno",C87)))</formula>
    </cfRule>
    <cfRule type="containsText" dxfId="8" priority="72" operator="containsText" text="NE">
      <formula>NOT(ISERROR(SEARCH("NE",C87)))</formula>
    </cfRule>
  </conditionalFormatting>
  <conditionalFormatting sqref="C89">
    <cfRule type="containsText" dxfId="7" priority="64" operator="containsText" text="odabrati">
      <formula>NOT(ISERROR(SEARCH("odabrati",C89)))</formula>
    </cfRule>
    <cfRule type="containsText" dxfId="6" priority="65" operator="containsText" text="Djelomično">
      <formula>NOT(ISERROR(SEARCH("Djelomično",C89)))</formula>
    </cfRule>
    <cfRule type="containsText" dxfId="5" priority="66" operator="containsText" text="Naknadno">
      <formula>NOT(ISERROR(SEARCH("Naknadno",C89)))</formula>
    </cfRule>
    <cfRule type="containsText" dxfId="4" priority="67" operator="containsText" text="NE">
      <formula>NOT(ISERROR(SEARCH("NE",C89)))</formula>
    </cfRule>
  </conditionalFormatting>
  <conditionalFormatting sqref="C91">
    <cfRule type="containsText" dxfId="3" priority="59" operator="containsText" text="odabrati">
      <formula>NOT(ISERROR(SEARCH("odabrati",C91)))</formula>
    </cfRule>
    <cfRule type="containsText" dxfId="2" priority="60" operator="containsText" text="Djelomično">
      <formula>NOT(ISERROR(SEARCH("Djelomično",C91)))</formula>
    </cfRule>
    <cfRule type="containsText" dxfId="1" priority="61" operator="containsText" text="Naknadno">
      <formula>NOT(ISERROR(SEARCH("Naknadno",C91)))</formula>
    </cfRule>
    <cfRule type="containsText" dxfId="0" priority="62" operator="containsText" text="NE">
      <formula>NOT(ISERROR(SEARCH("NE",C91)))</formula>
    </cfRule>
  </conditionalFormatting>
  <hyperlinks>
    <hyperlink ref="B17" r:id="rId1" display="https://www.hbor.hr/predajte-zahtjev-za-kreditiranje-izdavanje-garancije/920" xr:uid="{503A5C50-C948-466C-9B8E-C071B410BA4A}"/>
  </hyperlinks>
  <printOptions horizontalCentered="1"/>
  <pageMargins left="0.25" right="0.25" top="0.75" bottom="0.75" header="0.3" footer="0.3"/>
  <pageSetup paperSize="9" orientation="landscape" r:id="rId2"/>
  <headerFooter>
    <oddFooter>&amp;C&amp;"Arial,Regular"&amp;9&amp;P/&amp;N</oddFooter>
  </headerFooter>
  <rowBreaks count="2" manualBreakCount="2">
    <brk id="57" max="3" man="1"/>
    <brk id="79" max="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A76:A77</xm:sqref>
        </x14:conditionalFormatting>
        <x14:conditionalFormatting xmlns:xm="http://schemas.microsoft.com/office/excel/2006/main">
          <x14:cfRule type="containsText" priority="14" operator="containsText" id="{1A476423-598E-4E44-9148-D88A59E302A0}">
            <xm:f>NOT(ISERROR(SEARCH(šifrarnik!$D$3,A31)))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A31:A35</xm:sqref>
        </x14:conditionalFormatting>
        <x14:conditionalFormatting xmlns:xm="http://schemas.microsoft.com/office/excel/2006/main">
          <x14:cfRule type="containsText" priority="481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A64:A65 A73:A79 A84:A85 A87 A89 A91</xm:sqref>
        </x14:conditionalFormatting>
        <x14:conditionalFormatting xmlns:xm="http://schemas.microsoft.com/office/excel/2006/main">
          <x14:cfRule type="containsText" priority="12" operator="containsText" id="{7A121809-BFD4-4B0B-A968-0722CB438236}">
            <xm:f>NOT(ISERROR(SEARCH(šifrarnik!$D$3,A60)))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A60 A63</xm:sqref>
        </x14:conditionalFormatting>
        <x14:conditionalFormatting xmlns:xm="http://schemas.microsoft.com/office/excel/2006/main">
          <x14:cfRule type="containsText" priority="7" operator="containsText" id="{220E0EDF-14AD-4524-AC12-48E93F587EAB}">
            <xm:f>NOT(ISERROR(SEARCH(šifrarnik!$D$3,A68)))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6" operator="containsText" id="{CFEC24C7-61C9-40F9-BD8A-39320A3C7D25}">
            <xm:f>NOT(ISERROR(SEARCH(šifrarnik!$D$3,A70)))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A70:A72</xm:sqref>
        </x14:conditionalFormatting>
        <x14:conditionalFormatting xmlns:xm="http://schemas.microsoft.com/office/excel/2006/main">
          <x14:cfRule type="containsText" priority="5" operator="containsText" id="{FD942A57-7C66-4B8A-B473-E3CA169B3CCB}">
            <xm:f>NOT(ISERROR(SEARCH(šifrarnik!$D$3,A83)))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A83</xm:sqref>
        </x14:conditionalFormatting>
        <x14:conditionalFormatting xmlns:xm="http://schemas.microsoft.com/office/excel/2006/main">
          <x14:cfRule type="containsText" priority="197" operator="containsText" id="{8DE73EAA-109B-48F7-9A25-9436AED31376}">
            <xm:f>NOT(ISERROR(SEARCH(šifrarnik!$D$2,A98)))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A98:A102</xm:sqref>
        </x14:conditionalFormatting>
        <x14:conditionalFormatting xmlns:xm="http://schemas.microsoft.com/office/excel/2006/main">
          <x14:cfRule type="containsText" priority="188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C79</xm:sqref>
        </x14:conditionalFormatting>
        <x14:conditionalFormatting xmlns:xm="http://schemas.microsoft.com/office/excel/2006/main">
          <x14:cfRule type="containsText" priority="48" operator="containsText" id="{738B70C0-B587-4DE2-9CEF-0DA29BB1D345}">
            <xm:f>NOT(ISERROR(SEARCH(šifrarnik!$D$2,B98)))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171" operator="containsText" id="{383EBBB8-B473-446B-8E9E-8C5AF467BBDA}">
            <xm:f>NOT(ISERROR(SEARCH(šifrarnik!$D$2,A67)))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B67:C67 A96</xm:sqref>
        </x14:conditionalFormatting>
        <x14:conditionalFormatting xmlns:xm="http://schemas.microsoft.com/office/excel/2006/main">
          <x14:cfRule type="iconSet" priority="1542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73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40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81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C60:C65</xm:sqref>
        </x14:conditionalFormatting>
        <x14:conditionalFormatting xmlns:xm="http://schemas.microsoft.com/office/excel/2006/main">
          <x14:cfRule type="iconSet" priority="1623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C68:C79</xm:sqref>
        </x14:conditionalFormatting>
        <x14:conditionalFormatting xmlns:xm="http://schemas.microsoft.com/office/excel/2006/main">
          <x14:cfRule type="iconSet" priority="58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C83:C85</xm:sqref>
        </x14:conditionalFormatting>
        <x14:conditionalFormatting xmlns:xm="http://schemas.microsoft.com/office/excel/2006/main">
          <x14:cfRule type="iconSet" priority="73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C87</xm:sqref>
        </x14:conditionalFormatting>
        <x14:conditionalFormatting xmlns:xm="http://schemas.microsoft.com/office/excel/2006/main">
          <x14:cfRule type="iconSet" priority="68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C89</xm:sqref>
        </x14:conditionalFormatting>
        <x14:conditionalFormatting xmlns:xm="http://schemas.microsoft.com/office/excel/2006/main">
          <x14:cfRule type="iconSet" priority="63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C91</xm:sqref>
        </x14:conditionalFormatting>
        <x14:conditionalFormatting xmlns:xm="http://schemas.microsoft.com/office/excel/2006/main">
          <x14:cfRule type="iconSet" priority="1624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C98:C102 C96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E8E08E-D797-4A8D-890D-63C5574C3850}">
          <x14:formula1>
            <xm:f>šifrarnik!$D$2:$D$3</xm:f>
          </x14:formula1>
          <xm:sqref>A91 A87 A89 A98:A102 A96 A31:A45 A83:A85 A50:A55 A22:A27 A68 A70:A79 A60 A63:A65</xm:sqref>
        </x14:dataValidation>
        <x14:dataValidation type="list" allowBlank="1" showInputMessage="1" showErrorMessage="1" xr:uid="{87B0545B-3523-43F4-A898-A202D8C94D78}">
          <x14:formula1>
            <xm:f>šifrarnik!$B$1:$B$6</xm:f>
          </x14:formula1>
          <xm:sqref>C91 C87 C89 C98:C102 C25:C27 C64:C65 C84:C85 C36:C45 C50:C55 C73:C78 C94 C96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C83 C31:C35 C68:C72 C60:C63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36328125" customWidth="1"/>
    <col min="4" max="4" width="48.36328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28" t="s">
        <v>103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75</v>
      </c>
      <c r="D10" s="2" t="s">
        <v>75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KOT</vt:lpstr>
      <vt:lpstr>šifrarnik</vt:lpstr>
      <vt:lpstr>KOT!_Hlk1131710</vt:lpstr>
      <vt:lpstr>KOT!_Hlk160713843</vt:lpstr>
      <vt:lpstr>KOT!_Hlk82012176</vt:lpstr>
      <vt:lpstr>KOT!_Hlk83798132</vt:lpstr>
      <vt:lpstr>KOT!Print_Area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2024-11-19T08:23:12Z</cp:lastPrinted>
  <dcterms:created xsi:type="dcterms:W3CDTF">2024-03-12T10:50:22Z</dcterms:created>
  <dcterms:modified xsi:type="dcterms:W3CDTF">2025-04-04T15:13:42Z</dcterms:modified>
</cp:coreProperties>
</file>